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<sst xmlns="http://schemas.openxmlformats.org/spreadsheetml/2006/main" count="40" uniqueCount="37">
  <si>
    <t xml:space="preserve">Школа</t>
  </si>
  <si>
    <t xml:space="preserve">МБОУ Школа № 178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</si>
  <si>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</si>
  <si>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</si>
  <si>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</si>
  <si>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</si>
  <si>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</si>
  <si>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</si>
  <si>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</si>
  <si>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</si>
  <si>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</si>
  <si>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</si>
  <si>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</si>
  <si>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</si>
  <si>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</si>
  <si>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</si>
  <si>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кукурузная вязкая молочная с маслом </t>
  </si>
  <si>
    <t xml:space="preserve">Гор.напиток</t>
  </si>
  <si>
    <t xml:space="preserve">Какао напиток с молоком</t>
  </si>
  <si>
    <t xml:space="preserve">Хлеб </t>
  </si>
  <si>
    <t xml:space="preserve">Батон пшеничный</t>
  </si>
  <si>
    <t xml:space="preserve">Дополнительно</t>
  </si>
  <si>
    <t xml:space="preserve">Масло  порционно</t>
  </si>
  <si>
    <t xml:space="preserve">Фрукт</t>
  </si>
  <si>
    <t xml:space="preserve">Апельсин </t>
  </si>
  <si>
    <t xml:space="preserve">ИТОГО</t>
  </si>
  <si>
    <t xml:space="preserve">Обед</t>
  </si>
  <si>
    <t xml:space="preserve">закуска</t>
  </si>
  <si>
    <t xml:space="preserve">Зелёный горошек порционно</t>
  </si>
  <si>
    <t xml:space="preserve">1 блюдо</t>
  </si>
  <si>
    <t xml:space="preserve">Борщ с капустой и картофелем со сметаной и зеленью укропа</t>
  </si>
  <si>
    <t xml:space="preserve">2 блюдо</t>
  </si>
  <si>
    <t xml:space="preserve">Плов с цыплятами</t>
  </si>
  <si>
    <t xml:space="preserve">Напиток</t>
  </si>
  <si>
    <t xml:space="preserve">Компот из кураги</t>
  </si>
  <si>
    <t xml:space="preserve">Хлеб пшеничный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</si>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</sst>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5.88"/>
    <col collapsed="false" customWidth="true" hidden="false" outlineLevel="0" max="3" min="3" style="0" width="8"/>
    <col collapsed="false" customWidth="true" hidden="false" outlineLevel="0" max="4" min="4" style="0" width="42.33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7"/>
    <col collapsed="false" customWidth="true" hidden="false" outlineLevel="0" max="9" min="9" style="0" width="7.88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44340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 t="s">
        <v>16</v>
      </c>
      <c r="E4" s="11" t="n">
        <v>210</v>
      </c>
      <c r="F4" s="12"/>
      <c r="G4" s="13" t="n">
        <v>292</v>
      </c>
      <c r="H4" s="13" t="n">
        <v>7</v>
      </c>
      <c r="I4" s="14" t="n">
        <v>11</v>
      </c>
      <c r="J4" s="15" t="n">
        <v>42</v>
      </c>
    </row>
    <row r="5" customFormat="false" ht="14.4" hidden="false" customHeight="false" outlineLevel="0" collapsed="false">
      <c r="A5" s="16"/>
      <c r="B5" s="17" t="s">
        <v>17</v>
      </c>
      <c r="C5" s="18"/>
      <c r="D5" s="19" t="s">
        <v>18</v>
      </c>
      <c r="E5" s="20" t="n">
        <v>200</v>
      </c>
      <c r="F5" s="21"/>
      <c r="G5" s="22" t="n">
        <v>154</v>
      </c>
      <c r="H5" s="22" t="n">
        <v>4</v>
      </c>
      <c r="I5" s="22" t="n">
        <v>4</v>
      </c>
      <c r="J5" s="23" t="n">
        <v>26</v>
      </c>
    </row>
    <row r="6" customFormat="false" ht="14.4" hidden="false" customHeight="false" outlineLevel="0" collapsed="false">
      <c r="A6" s="16"/>
      <c r="B6" s="17" t="s">
        <v>19</v>
      </c>
      <c r="C6" s="18"/>
      <c r="D6" s="24" t="s">
        <v>20</v>
      </c>
      <c r="E6" s="20" t="n">
        <v>30</v>
      </c>
      <c r="F6" s="21"/>
      <c r="G6" s="22" t="n">
        <v>79</v>
      </c>
      <c r="H6" s="22" t="n">
        <v>2</v>
      </c>
      <c r="I6" s="25" t="n">
        <v>1</v>
      </c>
      <c r="J6" s="26" t="n">
        <v>15</v>
      </c>
    </row>
    <row r="7" customFormat="false" ht="14.4" hidden="false" customHeight="false" outlineLevel="0" collapsed="false">
      <c r="A7" s="16"/>
      <c r="B7" s="17" t="s">
        <v>21</v>
      </c>
      <c r="C7" s="18"/>
      <c r="D7" s="24" t="s">
        <v>22</v>
      </c>
      <c r="E7" s="20" t="n">
        <v>10</v>
      </c>
      <c r="F7" s="21"/>
      <c r="G7" s="22" t="n">
        <v>66</v>
      </c>
      <c r="H7" s="25"/>
      <c r="I7" s="22" t="n">
        <v>7</v>
      </c>
      <c r="J7" s="26"/>
    </row>
    <row r="8" customFormat="false" ht="15" hidden="false" customHeight="false" outlineLevel="0" collapsed="false">
      <c r="A8" s="16"/>
      <c r="B8" s="17" t="s">
        <v>23</v>
      </c>
      <c r="C8" s="18"/>
      <c r="D8" s="27" t="s">
        <v>24</v>
      </c>
      <c r="E8" s="28" t="n">
        <v>120</v>
      </c>
      <c r="F8" s="29"/>
      <c r="G8" s="30" t="n">
        <v>45</v>
      </c>
      <c r="H8" s="30" t="n">
        <v>1</v>
      </c>
      <c r="I8" s="31"/>
      <c r="J8" s="32" t="n">
        <v>10</v>
      </c>
    </row>
    <row r="9" customFormat="false" ht="15" hidden="false" customHeight="false" outlineLevel="0" collapsed="false">
      <c r="A9" s="33" t="s">
        <v>25</v>
      </c>
      <c r="B9" s="34"/>
      <c r="C9" s="34"/>
      <c r="D9" s="35"/>
      <c r="E9" s="36" t="n">
        <f aca="false">SUM(E4:E8)</f>
        <v>570</v>
      </c>
      <c r="F9" s="37"/>
      <c r="G9" s="36" t="n">
        <f aca="false">SUM(G4:G8)</f>
        <v>636</v>
      </c>
      <c r="H9" s="36" t="n">
        <f aca="false">SUM(H4:H8)</f>
        <v>14</v>
      </c>
      <c r="I9" s="36" t="n">
        <f aca="false">SUM(I4:I8)</f>
        <v>23</v>
      </c>
      <c r="J9" s="36" t="n">
        <f aca="false">SUM(J4:J8)</f>
        <v>93</v>
      </c>
    </row>
    <row r="10" customFormat="false" ht="14.4" hidden="false" customHeight="false" outlineLevel="0" collapsed="false">
      <c r="A10" s="16" t="s">
        <v>26</v>
      </c>
      <c r="B10" s="38" t="s">
        <v>27</v>
      </c>
      <c r="C10" s="39"/>
      <c r="D10" s="40" t="s">
        <v>28</v>
      </c>
      <c r="E10" s="41" t="n">
        <v>10</v>
      </c>
      <c r="F10" s="42"/>
      <c r="G10" s="43" t="n">
        <v>4</v>
      </c>
      <c r="H10" s="44"/>
      <c r="I10" s="44"/>
      <c r="J10" s="45" t="n">
        <v>1</v>
      </c>
    </row>
    <row r="11" customFormat="false" ht="30" hidden="false" customHeight="true" outlineLevel="0" collapsed="false">
      <c r="A11" s="16"/>
      <c r="B11" s="17" t="s">
        <v>29</v>
      </c>
      <c r="C11" s="18"/>
      <c r="D11" s="24" t="s">
        <v>30</v>
      </c>
      <c r="E11" s="20" t="n">
        <v>256</v>
      </c>
      <c r="F11" s="46"/>
      <c r="G11" s="22" t="n">
        <v>112</v>
      </c>
      <c r="H11" s="22" t="n">
        <v>2</v>
      </c>
      <c r="I11" s="22" t="n">
        <v>6</v>
      </c>
      <c r="J11" s="23" t="n">
        <v>13</v>
      </c>
    </row>
    <row r="12" customFormat="false" ht="14.4" hidden="false" customHeight="false" outlineLevel="0" collapsed="false">
      <c r="A12" s="16"/>
      <c r="B12" s="17" t="s">
        <v>31</v>
      </c>
      <c r="C12" s="18"/>
      <c r="D12" s="24" t="s">
        <v>32</v>
      </c>
      <c r="E12" s="20" t="n">
        <v>250</v>
      </c>
      <c r="F12" s="46"/>
      <c r="G12" s="22" t="n">
        <v>501</v>
      </c>
      <c r="H12" s="22" t="n">
        <v>17</v>
      </c>
      <c r="I12" s="22" t="n">
        <v>25</v>
      </c>
      <c r="J12" s="23" t="n">
        <v>53</v>
      </c>
    </row>
    <row r="13" customFormat="false" ht="14.4" hidden="false" customHeight="false" outlineLevel="0" collapsed="false">
      <c r="A13" s="16"/>
      <c r="B13" s="17" t="s">
        <v>33</v>
      </c>
      <c r="C13" s="18"/>
      <c r="D13" s="24" t="s">
        <v>34</v>
      </c>
      <c r="E13" s="20" t="n">
        <v>200</v>
      </c>
      <c r="F13" s="46"/>
      <c r="G13" s="22" t="n">
        <v>125</v>
      </c>
      <c r="H13" s="22" t="n">
        <v>1</v>
      </c>
      <c r="I13" s="22"/>
      <c r="J13" s="23" t="n">
        <v>30</v>
      </c>
    </row>
    <row r="14" customFormat="false" ht="14.4" hidden="false" customHeight="false" outlineLevel="0" collapsed="false">
      <c r="A14" s="16"/>
      <c r="B14" s="17" t="s">
        <v>19</v>
      </c>
      <c r="C14" s="18"/>
      <c r="D14" s="24" t="s">
        <v>35</v>
      </c>
      <c r="E14" s="20" t="n">
        <v>60</v>
      </c>
      <c r="F14" s="46"/>
      <c r="G14" s="22" t="n">
        <v>152</v>
      </c>
      <c r="H14" s="22" t="n">
        <v>5</v>
      </c>
      <c r="I14" s="22" t="n">
        <v>2</v>
      </c>
      <c r="J14" s="23" t="n">
        <v>29</v>
      </c>
    </row>
    <row r="15" customFormat="false" ht="15" hidden="false" customHeight="false" outlineLevel="0" collapsed="false">
      <c r="A15" s="16"/>
      <c r="B15" s="17" t="s">
        <v>19</v>
      </c>
      <c r="C15" s="18"/>
      <c r="D15" s="24" t="s">
        <v>36</v>
      </c>
      <c r="E15" s="20" t="n">
        <v>30</v>
      </c>
      <c r="F15" s="46"/>
      <c r="G15" s="22" t="n">
        <v>67</v>
      </c>
      <c r="H15" s="22" t="n">
        <v>2</v>
      </c>
      <c r="I15" s="22"/>
      <c r="J15" s="23" t="n">
        <v>14</v>
      </c>
    </row>
    <row r="16" customFormat="false" ht="15" hidden="false" customHeight="false" outlineLevel="0" collapsed="false">
      <c r="A16" s="33" t="s">
        <v>25</v>
      </c>
      <c r="B16" s="34"/>
      <c r="C16" s="34"/>
      <c r="D16" s="35"/>
      <c r="E16" s="36" t="n">
        <f aca="false">SUM(E10:E15)</f>
        <v>806</v>
      </c>
      <c r="F16" s="36"/>
      <c r="G16" s="36" t="n">
        <f aca="false">SUM(G10:G15)</f>
        <v>961</v>
      </c>
      <c r="H16" s="36" t="n">
        <f aca="false">SUM(H10:H15)</f>
        <v>27</v>
      </c>
      <c r="I16" s="36" t="n">
        <f aca="false">SUM(I10:I15)</f>
        <v>33</v>
      </c>
      <c r="J16" s="36" t="n">
        <f aca="false">SUM(J10:J15)</f>
        <v>140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LibreOffice/6.4.3.2$Windows_x86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2021-09-08T04:52:08Z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